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etra s\DABJ\EVIDENCIJE JAVNIH I PRIVATNIH STVARATELJI\"/>
    </mc:Choice>
  </mc:AlternateContent>
  <bookViews>
    <workbookView xWindow="3900" yWindow="1980" windowWidth="21600" windowHeight="11385"/>
  </bookViews>
  <sheets>
    <sheet name="UKUPNO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8" i="1" l="1"/>
  <c r="A81" i="1"/>
  <c r="A191" i="1"/>
  <c r="A186" i="1"/>
  <c r="A187" i="1"/>
  <c r="A188" i="1"/>
  <c r="A189" i="1"/>
  <c r="A190" i="1"/>
  <c r="A192" i="1"/>
  <c r="A193" i="1"/>
  <c r="A194" i="1"/>
  <c r="A195" i="1"/>
  <c r="A196" i="1"/>
  <c r="A197" i="1"/>
  <c r="A198" i="1"/>
  <c r="A199" i="1"/>
  <c r="A200" i="1"/>
</calcChain>
</file>

<file path=xl/sharedStrings.xml><?xml version="1.0" encoding="utf-8"?>
<sst xmlns="http://schemas.openxmlformats.org/spreadsheetml/2006/main" count="242" uniqueCount="242">
  <si>
    <t>Bjelovarski sajam d.o.o. Bjelovar</t>
  </si>
  <si>
    <t>Bjelovarsko-bilogorska županija</t>
  </si>
  <si>
    <t>Bjelovarsko-bilogorske vode d.o.o. Bjelovar</t>
  </si>
  <si>
    <t>Centar za cjeloživotno učenje i kulturu Bjelovar</t>
  </si>
  <si>
    <t>Centar za gospodarenje otpadom Doline d.o.o. Bjelovar</t>
  </si>
  <si>
    <t>Centar za kulturu Čazma</t>
  </si>
  <si>
    <t>Centar za kulturu i informiranje dr. Franjo Tuđman Grubišno Polje</t>
  </si>
  <si>
    <t>Centar za odgoj i obrazovanje Rudolf Steiner - Daruvar</t>
  </si>
  <si>
    <t>Centar za pomoć u kući Grada Grubišnoga Polja</t>
  </si>
  <si>
    <t>Centar za socijalnu skrb Bjelovar</t>
  </si>
  <si>
    <t>Centar za socijalnu skrb Čazma</t>
  </si>
  <si>
    <t>Centar za socijalnu skrb Daruvar</t>
  </si>
  <si>
    <t>Centar za socijalnu skrb Garešnica</t>
  </si>
  <si>
    <t>Centar za socijalnu skrb Grubišno Polje</t>
  </si>
  <si>
    <t>Centar za socijalnu skrb Vrbovec</t>
  </si>
  <si>
    <t>Češka osnovna škola Jana Amosa Komenskog Daruvar</t>
  </si>
  <si>
    <t>Češka osnovna škola Josipa Ružičke Končanica</t>
  </si>
  <si>
    <t>Češki dječji vrtić Ferde Mravenca Daruvar</t>
  </si>
  <si>
    <t>Češki dječji vrtić Končanica</t>
  </si>
  <si>
    <t>Darkom d.o.o. Daruvar</t>
  </si>
  <si>
    <t>Dječji vrtić Bjelovar</t>
  </si>
  <si>
    <t>Dječji vrtić Bubamara Bjelovar</t>
  </si>
  <si>
    <t>Dječji vrtić Ciciban Bjelovar</t>
  </si>
  <si>
    <t>Dječji vrtić Dubrava</t>
  </si>
  <si>
    <t>Dječji vrtić Ivančica Ivanska</t>
  </si>
  <si>
    <t>Dječji vrtić Maslačak Garešnica</t>
  </si>
  <si>
    <t>Dječji vrtić Osmijeh Bjelovar</t>
  </si>
  <si>
    <t>Dječji vrtić Palčica Rovišće</t>
  </si>
  <si>
    <t>Dječji vrtić Pčelica Čazma</t>
  </si>
  <si>
    <t>Dječji vrtić Pinokio Bjelovar</t>
  </si>
  <si>
    <t>Dječji vrtić Sunce Đulovac</t>
  </si>
  <si>
    <t>Dječji vrtić Tratinčica Grubišno Polje</t>
  </si>
  <si>
    <t>Dječji vrtić Vladimir Nazor Daruvar</t>
  </si>
  <si>
    <t>Dječji vrtić Vrbovec</t>
  </si>
  <si>
    <t>Dom učenika srednjih škola Bjelovar</t>
  </si>
  <si>
    <t>Dom za odrasle osobe Bjelovar</t>
  </si>
  <si>
    <t>Dom za psihički bolesne odrasle osobe Villa Nena Dubrava</t>
  </si>
  <si>
    <t>Dom za starije i nemoćne Dom Žagar Bjelovar</t>
  </si>
  <si>
    <t>Dom za starije i nemoćne Ljudevit pl. Janković Daruvar</t>
  </si>
  <si>
    <t>Dom za starije i nemoćne osobe Ivana Dubrava</t>
  </si>
  <si>
    <t>Dom za starije i nemoćne Sveta Margareta Dubrava</t>
  </si>
  <si>
    <t>Dom za starije i nemoćne Šandrovac</t>
  </si>
  <si>
    <t>Dom za starije osobe Bjelovar</t>
  </si>
  <si>
    <t>Dom zdravlja Bjelovarsko-bilogorske županije</t>
  </si>
  <si>
    <t>Domus Rakovec d.o.o.</t>
  </si>
  <si>
    <t>Društvo Crvenog križa Bjelovarsko-bilogorske županije</t>
  </si>
  <si>
    <t>Državni arhiv u Bjelovaru - DABJ</t>
  </si>
  <si>
    <t>Ekonomska i birotehnička škola Bjelovar</t>
  </si>
  <si>
    <t>Ekonomska i turistička škola Daruvar</t>
  </si>
  <si>
    <t>Gejzir d.o.o. veterinarska ambulanta Dubrava</t>
  </si>
  <si>
    <t>Gimnazija Bjelovar</t>
  </si>
  <si>
    <t>Gimnazija Daruvar</t>
  </si>
  <si>
    <t>Glazbena škola Brune Bjelinskog Daruvar</t>
  </si>
  <si>
    <t>Glazbena škola Vatroslava Lisinskog Bjelovar</t>
  </si>
  <si>
    <t>Gorzavet veterinarska ambulanta d.o.o. u stečaju Bjelovar</t>
  </si>
  <si>
    <t>Gospodarsko komunalni park Štefanje d.o.o.</t>
  </si>
  <si>
    <t>Grad Bjelovar</t>
  </si>
  <si>
    <t>Grad Čazma</t>
  </si>
  <si>
    <t>Grad Daruvar</t>
  </si>
  <si>
    <t>Grad Garešnica</t>
  </si>
  <si>
    <t>Grad Grubišno Polje</t>
  </si>
  <si>
    <t>Grad Vrbovec</t>
  </si>
  <si>
    <t>Gradska knjižnica Mato Lovrak Grubišno Polje</t>
  </si>
  <si>
    <t>Gradska knjižnica Slavka Kolara Čazma</t>
  </si>
  <si>
    <t>Gradska tržnica Daruvar d.o.o.</t>
  </si>
  <si>
    <t>GRADSKA TRŽNICA DARUVAR društvo s ograničenom odgovornošću za trgovinu, usluge i turistička agencija</t>
  </si>
  <si>
    <t>Gradski muzej Bjelovar</t>
  </si>
  <si>
    <t>GRADSKI OBJEKTI VRBOVEC društvo s ograničenom odgovornošću za usluge</t>
  </si>
  <si>
    <t>Gradsko društvo Crvenog križa Bjelovar</t>
  </si>
  <si>
    <t>Gradsko društvo Crvenog križa Čazma</t>
  </si>
  <si>
    <t>Gradsko društvo Crvenog križa Daruvar</t>
  </si>
  <si>
    <t>Gradsko društvo Crvenog križa Garešnica</t>
  </si>
  <si>
    <t>Gradsko društvo Crvenog križa Grubišno Polje</t>
  </si>
  <si>
    <t>Gradsko društvo Crvenog križa Vrbovec</t>
  </si>
  <si>
    <t>Gradsko društvo za upravljanje športskim objektima</t>
  </si>
  <si>
    <t>GRADSKO PODUZEĆE ZA UPRAVLJANJE ŠPORTSKIM OBJEKTIMA društvo s ograničenom odgovornošću za športsku djelatnost</t>
  </si>
  <si>
    <t>Gradsko stambeno Daruvar d.o.o. za upravljanje zgradama</t>
  </si>
  <si>
    <t>HIDROREGULACIJA dioničko društvo za projektiranje, nadzor i građenje</t>
  </si>
  <si>
    <t>Hrvatska knjižnica i čitaonica Đuro Sudeta Garešnica</t>
  </si>
  <si>
    <t>HRVATSKI DOM DARUVAR</t>
  </si>
  <si>
    <t>I. osnovna škola Bjelovar</t>
  </si>
  <si>
    <t>I. osnovna škola Vrbovec</t>
  </si>
  <si>
    <t>II. osnovna škola Bjelovar</t>
  </si>
  <si>
    <t>II. osnovna škola Vrbovec</t>
  </si>
  <si>
    <t>III. osnovna škola Bjelovar</t>
  </si>
  <si>
    <t>IV. osnovna škola Bjelovar</t>
  </si>
  <si>
    <t>Ivankom j.d.o.o. Ivanska</t>
  </si>
  <si>
    <t>Javna ustanova razvijna agencija Bjelovarsko-bilogorske županije</t>
  </si>
  <si>
    <t>Javna ustanova za upravljanje zaštićenim dijelovima prirode Bjelovarsko-bilogorske županije Čazma</t>
  </si>
  <si>
    <t>Javna vatrogasna postrojba Garešnica</t>
  </si>
  <si>
    <t>Javna vatrogasna postrojba Grada Bjelovara</t>
  </si>
  <si>
    <t>Javna vatrogasna postrojba Grada Čazme</t>
  </si>
  <si>
    <t>Javna vatrogasna postrojba Grada Daruvara</t>
  </si>
  <si>
    <t>JAVNA VATROGASNA POSTROJBA GRADA GRUBIŠNOGA POLJA</t>
  </si>
  <si>
    <t>Kapelakom d.o.o. Kapela</t>
  </si>
  <si>
    <t>Karaula veterinarska ambulanta d.o.o. Daruvar</t>
  </si>
  <si>
    <t>Komercijalna i trgovačka škola Bjelovar</t>
  </si>
  <si>
    <t>KOMGRAD Gradec d.o.o. za komunalne poslove i usluge</t>
  </si>
  <si>
    <t>Komunalac d.o.o. Bjelovar</t>
  </si>
  <si>
    <t>Komunalac d.o.o. Garešnica</t>
  </si>
  <si>
    <t>Komunalac d.o.o. Grubišno Polje</t>
  </si>
  <si>
    <t>Komunalac Rovišće d.o.o.</t>
  </si>
  <si>
    <t>Komunalac Vrbovec d.o.o.</t>
  </si>
  <si>
    <t>Komunalije d.o.o. za komunalno gospodarstvo Čazma</t>
  </si>
  <si>
    <t>Komunalije vodovod d.o.o. za vodoopskrbu i odvodnju Čazma</t>
  </si>
  <si>
    <t>Komunalno Kapela d.o.o.</t>
  </si>
  <si>
    <t>Komunalno poduzeće Nova Rača d.o.o.</t>
  </si>
  <si>
    <t>Krugoval 93,1 MHz d.o.o.</t>
  </si>
  <si>
    <t>KULTURNI CENTAR MATO LOVRAK - USTANOVA ZA OBAVLJANJE TURISTIČKIH, SPORTSKO-REKREATIVNIH I KULTURNIH DJELATNOSTI</t>
  </si>
  <si>
    <t>KULTURNI I MULTIMEDIJSKI CENTAR BJELOVAR , javna ustanova</t>
  </si>
  <si>
    <t>LOKALNA RAZVOJNA AGENCIJA-PODUZETNIČKI CENTAR GAREŠNICA društvo s ograničenom odgovornošću za lokalni razvoj i poslovne usluge</t>
  </si>
  <si>
    <t>Majcan veterinarska ambulanta d.o.o.</t>
  </si>
  <si>
    <t>Medicinska škola Bjelovar</t>
  </si>
  <si>
    <t>Narodna knjižnica Petar Preradović Bjelovar</t>
  </si>
  <si>
    <t>Narodna knjižnica Vrbovec</t>
  </si>
  <si>
    <t>Obrtnička škola Bjelovar</t>
  </si>
  <si>
    <t>Opća bolnica Bjelovar</t>
  </si>
  <si>
    <t>Općina Berek</t>
  </si>
  <si>
    <t>Općina Dežanovac</t>
  </si>
  <si>
    <t>Općina Dubrava</t>
  </si>
  <si>
    <t>Općina Đulovac</t>
  </si>
  <si>
    <t>Općina Farkaševac</t>
  </si>
  <si>
    <t>Općina Gradec</t>
  </si>
  <si>
    <t>Općina Hercegovac</t>
  </si>
  <si>
    <t>Općina Ivanska</t>
  </si>
  <si>
    <t>Općina Kapela</t>
  </si>
  <si>
    <t>Općina Končanica</t>
  </si>
  <si>
    <t>Općina Nova Rača</t>
  </si>
  <si>
    <t>Općina Preseka</t>
  </si>
  <si>
    <t>Općina Rakovec</t>
  </si>
  <si>
    <t>Općina Rovišće</t>
  </si>
  <si>
    <t>Općina Severin</t>
  </si>
  <si>
    <t>Općina Sirač</t>
  </si>
  <si>
    <t>Općina Šandrovac</t>
  </si>
  <si>
    <t>Općina Štefanje</t>
  </si>
  <si>
    <t>Općina Velika Pisanica</t>
  </si>
  <si>
    <t>Općina Velika Trnovitica</t>
  </si>
  <si>
    <t>Općina Zrinski Topolovac</t>
  </si>
  <si>
    <t>Općinski sud u Bjelovaru</t>
  </si>
  <si>
    <t>Općinsko državno odvjetništvo u Bjelovaru</t>
  </si>
  <si>
    <t>Osnovna škola Berek</t>
  </si>
  <si>
    <t>Osnovna škola Čazma</t>
  </si>
  <si>
    <t>Osnovna škola Dežanovac</t>
  </si>
  <si>
    <t>Osnovna škola Dubrava</t>
  </si>
  <si>
    <t>Osnovna škola Garešnica</t>
  </si>
  <si>
    <t>Osnovna škola Gradec</t>
  </si>
  <si>
    <t>Osnovna škola Ivana Nepomuka Jemeršića Grubišno Polje</t>
  </si>
  <si>
    <t>Osnovna škola Ivana viteza Trnskog Nova Rača</t>
  </si>
  <si>
    <t>Osnovna škola Ivanska</t>
  </si>
  <si>
    <t>Osnovna škola Mirka Pereša Kapela</t>
  </si>
  <si>
    <t>Osnovna škola Rovišće</t>
  </si>
  <si>
    <t>Osnovna škola Sirač</t>
  </si>
  <si>
    <t>Osnovna škola Slavka Kolara Hercegovac</t>
  </si>
  <si>
    <t>Osnovna škola Štefanje</t>
  </si>
  <si>
    <t>Osnovna škola Trnovitica</t>
  </si>
  <si>
    <t>Osnovna škola u Đulovcu</t>
  </si>
  <si>
    <t>Osnovna škola Velika Pisanica</t>
  </si>
  <si>
    <t>Osnovna škola Vladimira Nazora Daruvar</t>
  </si>
  <si>
    <t>PODUZETNIČKI INKUBATOR GRUBIŠNO POLJE društvo s ograničenom odgovornošću za poslovanje nekretninama u likvidaciji</t>
  </si>
  <si>
    <t>Poduzetnički park Velika Pisanica d.o.o. za razvoj i ulaganja</t>
  </si>
  <si>
    <t>Pučka knjižnica i čitaonica Daruvar</t>
  </si>
  <si>
    <t>PUČKO OTVORENO UČILIŠTE DARUVAR</t>
  </si>
  <si>
    <t>Pučko otvoreno učilište Vrbovec</t>
  </si>
  <si>
    <t>Radio Grubišno Polje d.o.o.</t>
  </si>
  <si>
    <t>Radio Vrbovec d.o.o. za radijsku i novinsku djelatnost</t>
  </si>
  <si>
    <t>RADIO VRBOVEC, društvo s ograničenom odgovornošću za radijsku i novinsku djelatnost</t>
  </si>
  <si>
    <t>RADIO-DARUVAR društvo za informiranje s ograničenom odgovornošću</t>
  </si>
  <si>
    <t>Razvojna agencija AGRO ustanova za razvoj grada</t>
  </si>
  <si>
    <t>Razvojna agencija Čazma d.o.o.</t>
  </si>
  <si>
    <t>RAZVOJNA AGENCIJA DARUVAR ustanova za koordinaciju i razvoj Grada Daruvara</t>
  </si>
  <si>
    <t>Razvojna agencija Grada Vrbovca</t>
  </si>
  <si>
    <t>RAZVOJNA AGENCIJA GRADA VRBOVCA</t>
  </si>
  <si>
    <t>REGIONALNA ENERGETSKA AGENCIJA SJEVER</t>
  </si>
  <si>
    <t>Regionalna razvojna agencija Bjelovarsko-bilogorske županije d.o.o.</t>
  </si>
  <si>
    <t>Regionalna razvojna agencija Zagrebačke županije d.o.o. za promicanje regionalnog razvoja</t>
  </si>
  <si>
    <t>SAJAM ULJANIK društvo s ograničenom odgovornošću za organizaciju sajmova i izložbi</t>
  </si>
  <si>
    <t>Severinski komunalac d.o.o.</t>
  </si>
  <si>
    <t>Specijalna bolnica za medicinsku rehabilitaciju Daruvarske Toplice</t>
  </si>
  <si>
    <t>Srednja škola August Šenoa Garešnica</t>
  </si>
  <si>
    <t>Srednja škola Bartola Kašića Grubišno Polje</t>
  </si>
  <si>
    <t>Srednja škola Čazma</t>
  </si>
  <si>
    <t>Srednja škola Vrbovec</t>
  </si>
  <si>
    <t>Šandroprom d.o.o. Šandrovac</t>
  </si>
  <si>
    <t>Tehnička škola Bjelovar</t>
  </si>
  <si>
    <t>Tehnička škola Daruvar</t>
  </si>
  <si>
    <t>Termalni vodeni park Aqua Balissae d.o.o. za ugostiteljstvo i turizam</t>
  </si>
  <si>
    <t>TERMALNI VODENI PARK AQUAE BALISSAE društvo s ograničenom odgovornošću za ugostiteljstvo i turizam</t>
  </si>
  <si>
    <t>Trgovački sud u Bjelovaru</t>
  </si>
  <si>
    <t>Turisitčka zajednica Grad Vrbovec</t>
  </si>
  <si>
    <t>Turistička zajednica Bilogora - Bjelovar</t>
  </si>
  <si>
    <t>Turistička zajednica Bjelovarsko-bilogorske županije</t>
  </si>
  <si>
    <t>Turistička zajednica Daruvar - Papuk</t>
  </si>
  <si>
    <t>Turistička zajednica Garić Grad: Berek i Štefanje</t>
  </si>
  <si>
    <t>Turistička zajednica Grad Čazma</t>
  </si>
  <si>
    <t>Turistička zajednica Grada Grubišnoga Polja</t>
  </si>
  <si>
    <t>Turistička zajednica Grada Vrbovca</t>
  </si>
  <si>
    <t>Turistička zajednica Sjeverna Moslavina Garešnica</t>
  </si>
  <si>
    <t>Turističko-ugostiteljska i prehrambena škola Bjelovar</t>
  </si>
  <si>
    <t>V. osnovna škola Bjelovar</t>
  </si>
  <si>
    <t>Vatrogasna zajednica Bjelovarsko-bilogorske županije</t>
  </si>
  <si>
    <t>Vatrogasna zajednica Grada Bjelovara</t>
  </si>
  <si>
    <t>Vatrogasna zajednica Grada Čazme</t>
  </si>
  <si>
    <t>Vatrogasna zajednica Grada Daruvara</t>
  </si>
  <si>
    <t>Vatrogasna zajednica Grada Garešnica</t>
  </si>
  <si>
    <t>Vatrogasna zajednica Grada Grubišno Polje</t>
  </si>
  <si>
    <t>Vatrogasna zajednica Grada Vrbovec</t>
  </si>
  <si>
    <t>Vatrogasna zajednica Općine Berek</t>
  </si>
  <si>
    <t>Vatrogasna zajednica Općine Dežanovac</t>
  </si>
  <si>
    <t>Vatrogasna zajednica Općine Đulovac</t>
  </si>
  <si>
    <t>Vatrogasna zajednica Općine Farkaševac</t>
  </si>
  <si>
    <t>Vatrogasna zajednica Općine Gradec</t>
  </si>
  <si>
    <t>Vatrogasna zajednica Općine Hercegovac</t>
  </si>
  <si>
    <t>Vatrogasna zajednica Općine Kapela</t>
  </si>
  <si>
    <t>Vatrogasna zajednica Općine Končanica</t>
  </si>
  <si>
    <t>Vatrogasna zajednica Općine Nova Rača</t>
  </si>
  <si>
    <t>Vatrogasna zajednica Općine Rovišće</t>
  </si>
  <si>
    <t>Vatrogasna zajednica Općine Severin</t>
  </si>
  <si>
    <t>Vatrogasna zajednica Općine Sirač</t>
  </si>
  <si>
    <t>Vatrogasna zajednica Općine Šandrovac</t>
  </si>
  <si>
    <t>Vatrogasna zajednica Općine Štefanje</t>
  </si>
  <si>
    <t>Vatrogasna zajednica Općine Velika Pisanica</t>
  </si>
  <si>
    <t>Vatrogasna zajednica Općine Velika Trnovitica</t>
  </si>
  <si>
    <t>Veleučilište u Bjelovaru</t>
  </si>
  <si>
    <t>VELEUČILIŠTE U BJELOVARU</t>
  </si>
  <si>
    <t>Veterinarska ambulanta Sedlić d.o.o. Berek</t>
  </si>
  <si>
    <t>Veterinarska stanica Bjelovar d.o.o.</t>
  </si>
  <si>
    <t>Veterinarska stanica Čazma d.o.o.</t>
  </si>
  <si>
    <t>Veterinarska stanica d.o.o. Garešnica</t>
  </si>
  <si>
    <t>Veterinarska stanica Daruvar d.o.o.</t>
  </si>
  <si>
    <t>Veterinarska stanica Grubišno Polje d.o.o.</t>
  </si>
  <si>
    <t>Veterinarska stanica Vrbovec d.o.o.</t>
  </si>
  <si>
    <t>VODA GAREŠNICA društvo s ograničenom odgovornošću za vodne usluge</t>
  </si>
  <si>
    <t>Vodne usluge d.o.o. Bjelovar</t>
  </si>
  <si>
    <t>Vodoopskrba i odvodnja Zagrebačke županije društvo s ograničenom odgovornošću za vodoopskrbu i odvodnju</t>
  </si>
  <si>
    <t>VODOVOD GRUBIŠNO POLJE društvo s ograničenom odgovornošću za vodne usluge</t>
  </si>
  <si>
    <t>Zavod za hitnu medicinu Bjelovarsko-bilogorske županije</t>
  </si>
  <si>
    <t>Zavod za javno zdravstvo Bjelovarsko-bilogorske županije</t>
  </si>
  <si>
    <t>Zavod za prostorno uređenje Bjelovarsko-bilogorske županije</t>
  </si>
  <si>
    <t>Zdravstvena ustanova Ljekarna Bjelovar</t>
  </si>
  <si>
    <t>Županijska uprava za ceste Bjelovarsko-bilogorske županije</t>
  </si>
  <si>
    <t>Županijski sud u Bjelovaru</t>
  </si>
  <si>
    <t>Županijsko državno odvjetništvo u Bjelovaru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</si>
</sst>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tra%20s/DABJ/DOSJEI%20STVARATELJA/Bjelovar%20-%20posljednje%20izmjene/Bjelov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RAVA"/>
      <sheetName val="PRAVOSUĐE"/>
      <sheetName val="ODGOJ I OBRAZOVANJE"/>
      <sheetName val="KULTURA"/>
      <sheetName val="ZDRAVSTVO I SOCIJALNE USTANOVE"/>
      <sheetName val="GOSPODARSTVO I BANKARSTVO"/>
      <sheetName val="POLITIČKE STRANKE"/>
      <sheetName val="DRUŠTVA,UDRUGE,UDRUŽENJA"/>
      <sheetName val="VJERSKE USTANOVE"/>
      <sheetName val="POLUPASIVNI,STEČAJ"/>
    </sheetNames>
    <sheetDataSet>
      <sheetData sheetId="0"/>
      <sheetData sheetId="1"/>
      <sheetData sheetId="2"/>
      <sheetData sheetId="3"/>
      <sheetData sheetId="4"/>
      <sheetData sheetId="5">
        <row r="33">
          <cell r="C33" t="str">
            <v>Hrvatske šume d.o.o. Uprava šuma Bjelovar</v>
          </cell>
        </row>
        <row r="34">
          <cell r="C34" t="str">
            <v>Šumarija Grubišno Polje</v>
          </cell>
        </row>
        <row r="35">
          <cell r="C35" t="str">
            <v>Šumarija Bjelovar</v>
          </cell>
        </row>
        <row r="36">
          <cell r="C36" t="str">
            <v>Šumarija Čazma</v>
          </cell>
        </row>
        <row r="37">
          <cell r="C37" t="str">
            <v>Šumarija Daruvar</v>
          </cell>
        </row>
        <row r="38">
          <cell r="C38" t="str">
            <v>Šumarija Đulovac</v>
          </cell>
        </row>
        <row r="39">
          <cell r="C39" t="str">
            <v>Šumarija Garešnica</v>
          </cell>
        </row>
        <row r="40">
          <cell r="C40" t="str">
            <v>Šumarija Ivanska</v>
          </cell>
        </row>
        <row r="41">
          <cell r="C41" t="str">
            <v>Šumarija Lipik</v>
          </cell>
        </row>
        <row r="42">
          <cell r="C42" t="str">
            <v>Šumarija Pakrac</v>
          </cell>
        </row>
        <row r="43">
          <cell r="C43" t="str">
            <v>Šumarija Sirač</v>
          </cell>
        </row>
        <row r="44">
          <cell r="C44" t="str">
            <v>Šumarija Suhopolje</v>
          </cell>
        </row>
        <row r="45">
          <cell r="C45" t="str">
            <v>Šumarija Velika Pisanica</v>
          </cell>
        </row>
        <row r="46">
          <cell r="C46" t="str">
            <v>Šumarija Veliki Grđevac</v>
          </cell>
        </row>
        <row r="47">
          <cell r="C47" t="str">
            <v>Šumarija Virovitica</v>
          </cell>
        </row>
        <row r="48">
          <cell r="C48" t="str">
            <v>Šumarija Vrbovec</v>
          </cell>
        </row>
        <row r="50">
          <cell r="C50" t="str">
            <v>HEP Bjelovar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9"/>
  <sheetViews>
    <sheetView tabSelected="1" workbookViewId="0">
      <selection activeCell="K262" sqref="K262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  <row r="12" spans="1:1" x14ac:dyDescent="0.25">
      <c r="A12" t="s">
        <v>11</v>
      </c>
    </row>
    <row r="13" spans="1:1" x14ac:dyDescent="0.25">
      <c r="A13" t="s">
        <v>12</v>
      </c>
    </row>
    <row r="14" spans="1:1" x14ac:dyDescent="0.25">
      <c r="A14" t="s">
        <v>13</v>
      </c>
    </row>
    <row r="15" spans="1:1" x14ac:dyDescent="0.25">
      <c r="A15" t="s">
        <v>14</v>
      </c>
    </row>
    <row r="16" spans="1:1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27</v>
      </c>
    </row>
    <row r="29" spans="1:1" x14ac:dyDescent="0.25">
      <c r="A29" t="s">
        <v>28</v>
      </c>
    </row>
    <row r="30" spans="1:1" x14ac:dyDescent="0.25">
      <c r="A30" t="s">
        <v>29</v>
      </c>
    </row>
    <row r="31" spans="1:1" x14ac:dyDescent="0.25">
      <c r="A31" t="s">
        <v>30</v>
      </c>
    </row>
    <row r="32" spans="1:1" x14ac:dyDescent="0.25">
      <c r="A32" t="s">
        <v>31</v>
      </c>
    </row>
    <row r="33" spans="1:1" x14ac:dyDescent="0.25">
      <c r="A33" t="s">
        <v>32</v>
      </c>
    </row>
    <row r="34" spans="1:1" x14ac:dyDescent="0.25">
      <c r="A34" t="s">
        <v>33</v>
      </c>
    </row>
    <row r="35" spans="1:1" x14ac:dyDescent="0.25">
      <c r="A35" t="s">
        <v>34</v>
      </c>
    </row>
    <row r="36" spans="1:1" x14ac:dyDescent="0.25">
      <c r="A36" t="s">
        <v>35</v>
      </c>
    </row>
    <row r="37" spans="1:1" x14ac:dyDescent="0.25">
      <c r="A37" t="s">
        <v>36</v>
      </c>
    </row>
    <row r="38" spans="1:1" x14ac:dyDescent="0.25">
      <c r="A38" t="s">
        <v>37</v>
      </c>
    </row>
    <row r="39" spans="1:1" x14ac:dyDescent="0.25">
      <c r="A39" t="s">
        <v>38</v>
      </c>
    </row>
    <row r="40" spans="1:1" x14ac:dyDescent="0.25">
      <c r="A40" t="s">
        <v>39</v>
      </c>
    </row>
    <row r="41" spans="1:1" x14ac:dyDescent="0.25">
      <c r="A41" t="s">
        <v>40</v>
      </c>
    </row>
    <row r="42" spans="1:1" x14ac:dyDescent="0.25">
      <c r="A42" t="s">
        <v>41</v>
      </c>
    </row>
    <row r="43" spans="1:1" x14ac:dyDescent="0.25">
      <c r="A43" t="s">
        <v>42</v>
      </c>
    </row>
    <row r="44" spans="1:1" x14ac:dyDescent="0.25">
      <c r="A44" t="s">
        <v>43</v>
      </c>
    </row>
    <row r="45" spans="1:1" x14ac:dyDescent="0.25">
      <c r="A45" t="s">
        <v>44</v>
      </c>
    </row>
    <row r="46" spans="1:1" x14ac:dyDescent="0.25">
      <c r="A46" t="s">
        <v>45</v>
      </c>
    </row>
    <row r="47" spans="1:1" x14ac:dyDescent="0.25">
      <c r="A47" t="s">
        <v>46</v>
      </c>
    </row>
    <row r="48" spans="1:1" x14ac:dyDescent="0.25">
      <c r="A48" t="s">
        <v>47</v>
      </c>
    </row>
    <row r="49" spans="1:1" x14ac:dyDescent="0.25">
      <c r="A49" t="s">
        <v>48</v>
      </c>
    </row>
    <row r="50" spans="1:1" x14ac:dyDescent="0.25">
      <c r="A50" t="s">
        <v>49</v>
      </c>
    </row>
    <row r="51" spans="1:1" x14ac:dyDescent="0.25">
      <c r="A51" t="s">
        <v>50</v>
      </c>
    </row>
    <row r="52" spans="1:1" x14ac:dyDescent="0.25">
      <c r="A52" t="s">
        <v>51</v>
      </c>
    </row>
    <row r="53" spans="1:1" x14ac:dyDescent="0.25">
      <c r="A53" t="s">
        <v>52</v>
      </c>
    </row>
    <row r="54" spans="1:1" x14ac:dyDescent="0.25">
      <c r="A54" t="s">
        <v>53</v>
      </c>
    </row>
    <row r="55" spans="1:1" x14ac:dyDescent="0.25">
      <c r="A55" t="s">
        <v>54</v>
      </c>
    </row>
    <row r="56" spans="1:1" x14ac:dyDescent="0.25">
      <c r="A56" t="s">
        <v>55</v>
      </c>
    </row>
    <row r="57" spans="1:1" x14ac:dyDescent="0.25">
      <c r="A57" t="s">
        <v>56</v>
      </c>
    </row>
    <row r="58" spans="1:1" x14ac:dyDescent="0.25">
      <c r="A58" t="s">
        <v>57</v>
      </c>
    </row>
    <row r="59" spans="1:1" x14ac:dyDescent="0.25">
      <c r="A59" t="s">
        <v>58</v>
      </c>
    </row>
    <row r="60" spans="1:1" x14ac:dyDescent="0.25">
      <c r="A60" t="s">
        <v>59</v>
      </c>
    </row>
    <row r="61" spans="1:1" x14ac:dyDescent="0.25">
      <c r="A61" t="s">
        <v>60</v>
      </c>
    </row>
    <row r="62" spans="1:1" x14ac:dyDescent="0.25">
      <c r="A62" t="s">
        <v>61</v>
      </c>
    </row>
    <row r="63" spans="1:1" x14ac:dyDescent="0.25">
      <c r="A63" t="s">
        <v>62</v>
      </c>
    </row>
    <row r="64" spans="1:1" x14ac:dyDescent="0.25">
      <c r="A64" t="s">
        <v>63</v>
      </c>
    </row>
    <row r="65" spans="1:1" x14ac:dyDescent="0.25">
      <c r="A65" t="s">
        <v>64</v>
      </c>
    </row>
    <row r="66" spans="1:1" x14ac:dyDescent="0.25">
      <c r="A66" t="s">
        <v>65</v>
      </c>
    </row>
    <row r="67" spans="1:1" x14ac:dyDescent="0.25">
      <c r="A67" t="s">
        <v>66</v>
      </c>
    </row>
    <row r="68" spans="1:1" x14ac:dyDescent="0.25">
      <c r="A68" t="s">
        <v>67</v>
      </c>
    </row>
    <row r="69" spans="1:1" x14ac:dyDescent="0.25">
      <c r="A69" t="s">
        <v>68</v>
      </c>
    </row>
    <row r="70" spans="1:1" x14ac:dyDescent="0.25">
      <c r="A70" t="s">
        <v>69</v>
      </c>
    </row>
    <row r="71" spans="1:1" x14ac:dyDescent="0.25">
      <c r="A71" t="s">
        <v>70</v>
      </c>
    </row>
    <row r="72" spans="1:1" x14ac:dyDescent="0.25">
      <c r="A72" t="s">
        <v>71</v>
      </c>
    </row>
    <row r="73" spans="1:1" x14ac:dyDescent="0.25">
      <c r="A73" t="s">
        <v>72</v>
      </c>
    </row>
    <row r="74" spans="1:1" x14ac:dyDescent="0.25">
      <c r="A74" t="s">
        <v>73</v>
      </c>
    </row>
    <row r="75" spans="1:1" x14ac:dyDescent="0.25">
      <c r="A75" t="s">
        <v>74</v>
      </c>
    </row>
    <row r="76" spans="1:1" x14ac:dyDescent="0.25">
      <c r="A76" t="s">
        <v>75</v>
      </c>
    </row>
    <row r="77" spans="1:1" x14ac:dyDescent="0.25">
      <c r="A77" t="s">
        <v>76</v>
      </c>
    </row>
    <row r="78" spans="1:1" x14ac:dyDescent="0.25">
      <c r="A78" t="str">
        <f>'[1]GOSPODARSTVO I BANKARSTVO'!$C$50</f>
        <v>HEP Bjelovar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s="1" t="str">
        <f>'[1]GOSPODARSTVO I BANKARSTVO'!C33</f>
        <v>Hrvatske šume d.o.o. Uprava šuma Bjelovar</v>
      </c>
    </row>
    <row r="82" spans="1:1" x14ac:dyDescent="0.25">
      <c r="A82" t="s">
        <v>79</v>
      </c>
    </row>
    <row r="83" spans="1:1" x14ac:dyDescent="0.25">
      <c r="A83" t="s">
        <v>80</v>
      </c>
    </row>
    <row r="84" spans="1:1" x14ac:dyDescent="0.25">
      <c r="A84" t="s">
        <v>81</v>
      </c>
    </row>
    <row r="85" spans="1:1" x14ac:dyDescent="0.25">
      <c r="A85" t="s">
        <v>82</v>
      </c>
    </row>
    <row r="86" spans="1:1" x14ac:dyDescent="0.25">
      <c r="A86" t="s">
        <v>83</v>
      </c>
    </row>
    <row r="87" spans="1:1" x14ac:dyDescent="0.25">
      <c r="A87" t="s">
        <v>84</v>
      </c>
    </row>
    <row r="88" spans="1:1" x14ac:dyDescent="0.25">
      <c r="A88" t="s">
        <v>85</v>
      </c>
    </row>
    <row r="89" spans="1:1" x14ac:dyDescent="0.25">
      <c r="A89" t="s">
        <v>86</v>
      </c>
    </row>
    <row r="90" spans="1:1" x14ac:dyDescent="0.25">
      <c r="A90" t="s">
        <v>87</v>
      </c>
    </row>
    <row r="91" spans="1:1" x14ac:dyDescent="0.25">
      <c r="A91" t="s">
        <v>88</v>
      </c>
    </row>
    <row r="92" spans="1:1" x14ac:dyDescent="0.25">
      <c r="A92" t="s">
        <v>89</v>
      </c>
    </row>
    <row r="93" spans="1:1" x14ac:dyDescent="0.25">
      <c r="A93" t="s">
        <v>90</v>
      </c>
    </row>
    <row r="94" spans="1:1" x14ac:dyDescent="0.25">
      <c r="A94" t="s">
        <v>91</v>
      </c>
    </row>
    <row r="95" spans="1:1" x14ac:dyDescent="0.25">
      <c r="A95" t="s">
        <v>92</v>
      </c>
    </row>
    <row r="96" spans="1:1" x14ac:dyDescent="0.25">
      <c r="A96" t="s">
        <v>93</v>
      </c>
    </row>
    <row r="97" spans="1:1" x14ac:dyDescent="0.25">
      <c r="A97" t="s">
        <v>94</v>
      </c>
    </row>
    <row r="98" spans="1:1" x14ac:dyDescent="0.25">
      <c r="A98" t="s">
        <v>95</v>
      </c>
    </row>
    <row r="99" spans="1:1" x14ac:dyDescent="0.25">
      <c r="A99" t="s">
        <v>96</v>
      </c>
    </row>
    <row r="100" spans="1:1" x14ac:dyDescent="0.25">
      <c r="A100" t="s">
        <v>97</v>
      </c>
    </row>
    <row r="101" spans="1:1" x14ac:dyDescent="0.25">
      <c r="A101" t="s">
        <v>98</v>
      </c>
    </row>
    <row r="102" spans="1:1" x14ac:dyDescent="0.25">
      <c r="A102" t="s">
        <v>99</v>
      </c>
    </row>
    <row r="103" spans="1:1" x14ac:dyDescent="0.25">
      <c r="A103" t="s">
        <v>100</v>
      </c>
    </row>
    <row r="104" spans="1:1" x14ac:dyDescent="0.25">
      <c r="A104" t="s">
        <v>101</v>
      </c>
    </row>
    <row r="105" spans="1:1" x14ac:dyDescent="0.25">
      <c r="A105" t="s">
        <v>102</v>
      </c>
    </row>
    <row r="106" spans="1:1" x14ac:dyDescent="0.25">
      <c r="A106" t="s">
        <v>103</v>
      </c>
    </row>
    <row r="107" spans="1:1" x14ac:dyDescent="0.25">
      <c r="A107" t="s">
        <v>104</v>
      </c>
    </row>
    <row r="108" spans="1:1" x14ac:dyDescent="0.25">
      <c r="A108" t="s">
        <v>105</v>
      </c>
    </row>
    <row r="109" spans="1:1" x14ac:dyDescent="0.25">
      <c r="A109" t="s">
        <v>106</v>
      </c>
    </row>
    <row r="110" spans="1:1" x14ac:dyDescent="0.25">
      <c r="A110" t="s">
        <v>107</v>
      </c>
    </row>
    <row r="111" spans="1:1" x14ac:dyDescent="0.25">
      <c r="A111" t="s">
        <v>108</v>
      </c>
    </row>
    <row r="112" spans="1:1" x14ac:dyDescent="0.25">
      <c r="A112" t="s">
        <v>109</v>
      </c>
    </row>
    <row r="113" spans="1:1" x14ac:dyDescent="0.25">
      <c r="A113" t="s">
        <v>110</v>
      </c>
    </row>
    <row r="114" spans="1:1" x14ac:dyDescent="0.25">
      <c r="A114" t="s">
        <v>111</v>
      </c>
    </row>
    <row r="115" spans="1:1" x14ac:dyDescent="0.25">
      <c r="A115" t="s">
        <v>112</v>
      </c>
    </row>
    <row r="116" spans="1:1" x14ac:dyDescent="0.25">
      <c r="A116" t="s">
        <v>113</v>
      </c>
    </row>
    <row r="117" spans="1:1" x14ac:dyDescent="0.25">
      <c r="A117" t="s">
        <v>114</v>
      </c>
    </row>
    <row r="118" spans="1:1" x14ac:dyDescent="0.25">
      <c r="A118" t="s">
        <v>115</v>
      </c>
    </row>
    <row r="119" spans="1:1" x14ac:dyDescent="0.25">
      <c r="A119" t="s">
        <v>116</v>
      </c>
    </row>
    <row r="120" spans="1:1" x14ac:dyDescent="0.25">
      <c r="A120" t="s">
        <v>117</v>
      </c>
    </row>
    <row r="121" spans="1:1" x14ac:dyDescent="0.25">
      <c r="A121" t="s">
        <v>118</v>
      </c>
    </row>
    <row r="122" spans="1:1" x14ac:dyDescent="0.25">
      <c r="A122" t="s">
        <v>119</v>
      </c>
    </row>
    <row r="123" spans="1:1" x14ac:dyDescent="0.25">
      <c r="A123" t="s">
        <v>120</v>
      </c>
    </row>
    <row r="124" spans="1:1" x14ac:dyDescent="0.25">
      <c r="A124" t="s">
        <v>121</v>
      </c>
    </row>
    <row r="125" spans="1:1" x14ac:dyDescent="0.25">
      <c r="A125" t="s">
        <v>122</v>
      </c>
    </row>
    <row r="126" spans="1:1" x14ac:dyDescent="0.25">
      <c r="A126" t="s">
        <v>123</v>
      </c>
    </row>
    <row r="127" spans="1:1" x14ac:dyDescent="0.25">
      <c r="A127" t="s">
        <v>124</v>
      </c>
    </row>
    <row r="128" spans="1:1" x14ac:dyDescent="0.25">
      <c r="A128" t="s">
        <v>125</v>
      </c>
    </row>
    <row r="129" spans="1:1" x14ac:dyDescent="0.25">
      <c r="A129" t="s">
        <v>126</v>
      </c>
    </row>
    <row r="130" spans="1:1" x14ac:dyDescent="0.25">
      <c r="A130" t="s">
        <v>127</v>
      </c>
    </row>
    <row r="131" spans="1:1" x14ac:dyDescent="0.25">
      <c r="A131" t="s">
        <v>128</v>
      </c>
    </row>
    <row r="132" spans="1:1" x14ac:dyDescent="0.25">
      <c r="A132" t="s">
        <v>129</v>
      </c>
    </row>
    <row r="133" spans="1:1" x14ac:dyDescent="0.25">
      <c r="A133" t="s">
        <v>130</v>
      </c>
    </row>
    <row r="134" spans="1:1" x14ac:dyDescent="0.25">
      <c r="A134" t="s">
        <v>131</v>
      </c>
    </row>
    <row r="135" spans="1:1" x14ac:dyDescent="0.25">
      <c r="A135" t="s">
        <v>132</v>
      </c>
    </row>
    <row r="136" spans="1:1" x14ac:dyDescent="0.25">
      <c r="A136" t="s">
        <v>133</v>
      </c>
    </row>
    <row r="137" spans="1:1" x14ac:dyDescent="0.25">
      <c r="A137" t="s">
        <v>134</v>
      </c>
    </row>
    <row r="138" spans="1:1" x14ac:dyDescent="0.25">
      <c r="A138" t="s">
        <v>135</v>
      </c>
    </row>
    <row r="139" spans="1:1" x14ac:dyDescent="0.25">
      <c r="A139" t="s">
        <v>136</v>
      </c>
    </row>
    <row r="140" spans="1:1" x14ac:dyDescent="0.25">
      <c r="A140" t="s">
        <v>137</v>
      </c>
    </row>
    <row r="141" spans="1:1" x14ac:dyDescent="0.25">
      <c r="A141" t="s">
        <v>138</v>
      </c>
    </row>
    <row r="142" spans="1:1" x14ac:dyDescent="0.25">
      <c r="A142" t="s">
        <v>139</v>
      </c>
    </row>
    <row r="143" spans="1:1" x14ac:dyDescent="0.25">
      <c r="A143" t="s">
        <v>140</v>
      </c>
    </row>
    <row r="144" spans="1:1" x14ac:dyDescent="0.25">
      <c r="A144" t="s">
        <v>141</v>
      </c>
    </row>
    <row r="145" spans="1:1" x14ac:dyDescent="0.25">
      <c r="A145" t="s">
        <v>142</v>
      </c>
    </row>
    <row r="146" spans="1:1" x14ac:dyDescent="0.25">
      <c r="A146" t="s">
        <v>143</v>
      </c>
    </row>
    <row r="147" spans="1:1" x14ac:dyDescent="0.25">
      <c r="A147" t="s">
        <v>144</v>
      </c>
    </row>
    <row r="148" spans="1:1" x14ac:dyDescent="0.25">
      <c r="A148" t="s">
        <v>145</v>
      </c>
    </row>
    <row r="149" spans="1:1" x14ac:dyDescent="0.25">
      <c r="A149" t="s">
        <v>146</v>
      </c>
    </row>
    <row r="150" spans="1:1" x14ac:dyDescent="0.25">
      <c r="A150" t="s">
        <v>147</v>
      </c>
    </row>
    <row r="151" spans="1:1" x14ac:dyDescent="0.25">
      <c r="A151" t="s">
        <v>148</v>
      </c>
    </row>
    <row r="152" spans="1:1" x14ac:dyDescent="0.25">
      <c r="A152" t="s">
        <v>149</v>
      </c>
    </row>
    <row r="153" spans="1:1" x14ac:dyDescent="0.25">
      <c r="A153" t="s">
        <v>150</v>
      </c>
    </row>
    <row r="154" spans="1:1" x14ac:dyDescent="0.25">
      <c r="A154" t="s">
        <v>151</v>
      </c>
    </row>
    <row r="155" spans="1:1" x14ac:dyDescent="0.25">
      <c r="A155" t="s">
        <v>152</v>
      </c>
    </row>
    <row r="156" spans="1:1" x14ac:dyDescent="0.25">
      <c r="A156" t="s">
        <v>153</v>
      </c>
    </row>
    <row r="157" spans="1:1" x14ac:dyDescent="0.25">
      <c r="A157" t="s">
        <v>154</v>
      </c>
    </row>
    <row r="158" spans="1:1" x14ac:dyDescent="0.25">
      <c r="A158" t="s">
        <v>155</v>
      </c>
    </row>
    <row r="159" spans="1:1" x14ac:dyDescent="0.25">
      <c r="A159" t="s">
        <v>156</v>
      </c>
    </row>
    <row r="160" spans="1:1" x14ac:dyDescent="0.25">
      <c r="A160" t="s">
        <v>157</v>
      </c>
    </row>
    <row r="161" spans="1:1" x14ac:dyDescent="0.25">
      <c r="A161" t="s">
        <v>158</v>
      </c>
    </row>
    <row r="162" spans="1:1" x14ac:dyDescent="0.25">
      <c r="A162" t="s">
        <v>159</v>
      </c>
    </row>
    <row r="163" spans="1:1" x14ac:dyDescent="0.25">
      <c r="A163" t="s">
        <v>160</v>
      </c>
    </row>
    <row r="164" spans="1:1" x14ac:dyDescent="0.25">
      <c r="A164" t="s">
        <v>161</v>
      </c>
    </row>
    <row r="165" spans="1:1" x14ac:dyDescent="0.25">
      <c r="A165" t="s">
        <v>162</v>
      </c>
    </row>
    <row r="166" spans="1:1" x14ac:dyDescent="0.25">
      <c r="A166" t="s">
        <v>163</v>
      </c>
    </row>
    <row r="167" spans="1:1" x14ac:dyDescent="0.25">
      <c r="A167" t="s">
        <v>164</v>
      </c>
    </row>
    <row r="168" spans="1:1" x14ac:dyDescent="0.25">
      <c r="A168" t="s">
        <v>165</v>
      </c>
    </row>
    <row r="169" spans="1:1" x14ac:dyDescent="0.25">
      <c r="A169" t="s">
        <v>166</v>
      </c>
    </row>
    <row r="170" spans="1:1" x14ac:dyDescent="0.25">
      <c r="A170" t="s">
        <v>167</v>
      </c>
    </row>
    <row r="171" spans="1:1" x14ac:dyDescent="0.25">
      <c r="A171" t="s">
        <v>168</v>
      </c>
    </row>
    <row r="172" spans="1:1" x14ac:dyDescent="0.25">
      <c r="A172" t="s">
        <v>169</v>
      </c>
    </row>
    <row r="173" spans="1:1" x14ac:dyDescent="0.25">
      <c r="A173" t="s">
        <v>170</v>
      </c>
    </row>
    <row r="174" spans="1:1" x14ac:dyDescent="0.25">
      <c r="A174" t="s">
        <v>171</v>
      </c>
    </row>
    <row r="175" spans="1:1" x14ac:dyDescent="0.25">
      <c r="A175" t="s">
        <v>172</v>
      </c>
    </row>
    <row r="176" spans="1:1" x14ac:dyDescent="0.25">
      <c r="A176" t="s">
        <v>173</v>
      </c>
    </row>
    <row r="177" spans="1:1" x14ac:dyDescent="0.25">
      <c r="A177" t="s">
        <v>174</v>
      </c>
    </row>
    <row r="178" spans="1:1" x14ac:dyDescent="0.25">
      <c r="A178" t="s">
        <v>175</v>
      </c>
    </row>
    <row r="179" spans="1:1" x14ac:dyDescent="0.25">
      <c r="A179" t="s">
        <v>176</v>
      </c>
    </row>
    <row r="180" spans="1:1" x14ac:dyDescent="0.25">
      <c r="A180" t="s">
        <v>177</v>
      </c>
    </row>
    <row r="181" spans="1:1" x14ac:dyDescent="0.25">
      <c r="A181" t="s">
        <v>178</v>
      </c>
    </row>
    <row r="182" spans="1:1" x14ac:dyDescent="0.25">
      <c r="A182" t="s">
        <v>179</v>
      </c>
    </row>
    <row r="183" spans="1:1" x14ac:dyDescent="0.25">
      <c r="A183" t="s">
        <v>180</v>
      </c>
    </row>
    <row r="184" spans="1:1" x14ac:dyDescent="0.25">
      <c r="A184" t="s">
        <v>181</v>
      </c>
    </row>
    <row r="185" spans="1:1" x14ac:dyDescent="0.25">
      <c r="A185" t="s">
        <v>182</v>
      </c>
    </row>
    <row r="186" spans="1:1" x14ac:dyDescent="0.25">
      <c r="A186" t="str">
        <f>'[1]GOSPODARSTVO I BANKARSTVO'!C35</f>
        <v>Šumarija Bjelovar</v>
      </c>
    </row>
    <row r="187" spans="1:1" x14ac:dyDescent="0.25">
      <c r="A187" t="str">
        <f>'[1]GOSPODARSTVO I BANKARSTVO'!C36</f>
        <v>Šumarija Čazma</v>
      </c>
    </row>
    <row r="188" spans="1:1" x14ac:dyDescent="0.25">
      <c r="A188" t="str">
        <f>'[1]GOSPODARSTVO I BANKARSTVO'!C37</f>
        <v>Šumarija Daruvar</v>
      </c>
    </row>
    <row r="189" spans="1:1" x14ac:dyDescent="0.25">
      <c r="A189" t="str">
        <f>'[1]GOSPODARSTVO I BANKARSTVO'!C38</f>
        <v>Šumarija Đulovac</v>
      </c>
    </row>
    <row r="190" spans="1:1" x14ac:dyDescent="0.25">
      <c r="A190" t="str">
        <f>'[1]GOSPODARSTVO I BANKARSTVO'!C39</f>
        <v>Šumarija Garešnica</v>
      </c>
    </row>
    <row r="191" spans="1:1" x14ac:dyDescent="0.25">
      <c r="A191" t="str">
        <f>'[1]GOSPODARSTVO I BANKARSTVO'!C34</f>
        <v>Šumarija Grubišno Polje</v>
      </c>
    </row>
    <row r="192" spans="1:1" x14ac:dyDescent="0.25">
      <c r="A192" t="str">
        <f>'[1]GOSPODARSTVO I BANKARSTVO'!C40</f>
        <v>Šumarija Ivanska</v>
      </c>
    </row>
    <row r="193" spans="1:1" x14ac:dyDescent="0.25">
      <c r="A193" t="str">
        <f>'[1]GOSPODARSTVO I BANKARSTVO'!C41</f>
        <v>Šumarija Lipik</v>
      </c>
    </row>
    <row r="194" spans="1:1" x14ac:dyDescent="0.25">
      <c r="A194" t="str">
        <f>'[1]GOSPODARSTVO I BANKARSTVO'!C42</f>
        <v>Šumarija Pakrac</v>
      </c>
    </row>
    <row r="195" spans="1:1" x14ac:dyDescent="0.25">
      <c r="A195" t="str">
        <f>'[1]GOSPODARSTVO I BANKARSTVO'!C43</f>
        <v>Šumarija Sirač</v>
      </c>
    </row>
    <row r="196" spans="1:1" x14ac:dyDescent="0.25">
      <c r="A196" t="str">
        <f>'[1]GOSPODARSTVO I BANKARSTVO'!C44</f>
        <v>Šumarija Suhopolje</v>
      </c>
    </row>
    <row r="197" spans="1:1" x14ac:dyDescent="0.25">
      <c r="A197" t="str">
        <f>'[1]GOSPODARSTVO I BANKARSTVO'!C45</f>
        <v>Šumarija Velika Pisanica</v>
      </c>
    </row>
    <row r="198" spans="1:1" x14ac:dyDescent="0.25">
      <c r="A198" t="str">
        <f>'[1]GOSPODARSTVO I BANKARSTVO'!C46</f>
        <v>Šumarija Veliki Grđevac</v>
      </c>
    </row>
    <row r="199" spans="1:1" x14ac:dyDescent="0.25">
      <c r="A199" t="str">
        <f>'[1]GOSPODARSTVO I BANKARSTVO'!C47</f>
        <v>Šumarija Virovitica</v>
      </c>
    </row>
    <row r="200" spans="1:1" x14ac:dyDescent="0.25">
      <c r="A200" t="str">
        <f>'[1]GOSPODARSTVO I BANKARSTVO'!C48</f>
        <v>Šumarija Vrbovec</v>
      </c>
    </row>
    <row r="201" spans="1:1" x14ac:dyDescent="0.25">
      <c r="A201" t="s">
        <v>183</v>
      </c>
    </row>
    <row r="202" spans="1:1" x14ac:dyDescent="0.25">
      <c r="A202" t="s">
        <v>184</v>
      </c>
    </row>
    <row r="203" spans="1:1" x14ac:dyDescent="0.25">
      <c r="A203" t="s">
        <v>185</v>
      </c>
    </row>
    <row r="204" spans="1:1" x14ac:dyDescent="0.25">
      <c r="A204" t="s">
        <v>186</v>
      </c>
    </row>
    <row r="205" spans="1:1" x14ac:dyDescent="0.25">
      <c r="A205" t="s">
        <v>187</v>
      </c>
    </row>
    <row r="206" spans="1:1" x14ac:dyDescent="0.25">
      <c r="A206" t="s">
        <v>188</v>
      </c>
    </row>
    <row r="207" spans="1:1" x14ac:dyDescent="0.25">
      <c r="A207" t="s">
        <v>189</v>
      </c>
    </row>
    <row r="208" spans="1:1" x14ac:dyDescent="0.25">
      <c r="A208" t="s">
        <v>190</v>
      </c>
    </row>
    <row r="209" spans="1:1" x14ac:dyDescent="0.25">
      <c r="A209" t="s">
        <v>191</v>
      </c>
    </row>
    <row r="210" spans="1:1" x14ac:dyDescent="0.25">
      <c r="A210" t="s">
        <v>192</v>
      </c>
    </row>
    <row r="211" spans="1:1" x14ac:dyDescent="0.25">
      <c r="A211" t="s">
        <v>193</v>
      </c>
    </row>
    <row r="212" spans="1:1" x14ac:dyDescent="0.25">
      <c r="A212" t="s">
        <v>194</v>
      </c>
    </row>
    <row r="213" spans="1:1" x14ac:dyDescent="0.25">
      <c r="A213" t="s">
        <v>195</v>
      </c>
    </row>
    <row r="214" spans="1:1" x14ac:dyDescent="0.25">
      <c r="A214" t="s">
        <v>196</v>
      </c>
    </row>
    <row r="215" spans="1:1" x14ac:dyDescent="0.25">
      <c r="A215" t="s">
        <v>197</v>
      </c>
    </row>
    <row r="216" spans="1:1" x14ac:dyDescent="0.25">
      <c r="A216" t="s">
        <v>198</v>
      </c>
    </row>
    <row r="217" spans="1:1" x14ac:dyDescent="0.25">
      <c r="A217" t="s">
        <v>199</v>
      </c>
    </row>
    <row r="218" spans="1:1" x14ac:dyDescent="0.25">
      <c r="A218" t="s">
        <v>200</v>
      </c>
    </row>
    <row r="219" spans="1:1" x14ac:dyDescent="0.25">
      <c r="A219" t="s">
        <v>201</v>
      </c>
    </row>
    <row r="220" spans="1:1" x14ac:dyDescent="0.25">
      <c r="A220" t="s">
        <v>202</v>
      </c>
    </row>
    <row r="221" spans="1:1" x14ac:dyDescent="0.25">
      <c r="A221" t="s">
        <v>203</v>
      </c>
    </row>
    <row r="222" spans="1:1" x14ac:dyDescent="0.25">
      <c r="A222" t="s">
        <v>204</v>
      </c>
    </row>
    <row r="223" spans="1:1" x14ac:dyDescent="0.25">
      <c r="A223" t="s">
        <v>205</v>
      </c>
    </row>
    <row r="224" spans="1:1" x14ac:dyDescent="0.25">
      <c r="A224" t="s">
        <v>206</v>
      </c>
    </row>
    <row r="225" spans="1:1" x14ac:dyDescent="0.25">
      <c r="A225" t="s">
        <v>207</v>
      </c>
    </row>
    <row r="226" spans="1:1" x14ac:dyDescent="0.25">
      <c r="A226" t="s">
        <v>208</v>
      </c>
    </row>
    <row r="227" spans="1:1" x14ac:dyDescent="0.25">
      <c r="A227" t="s">
        <v>209</v>
      </c>
    </row>
    <row r="228" spans="1:1" x14ac:dyDescent="0.25">
      <c r="A228" t="s">
        <v>210</v>
      </c>
    </row>
    <row r="229" spans="1:1" x14ac:dyDescent="0.25">
      <c r="A229" t="s">
        <v>211</v>
      </c>
    </row>
    <row r="230" spans="1:1" x14ac:dyDescent="0.25">
      <c r="A230" t="s">
        <v>212</v>
      </c>
    </row>
    <row r="231" spans="1:1" x14ac:dyDescent="0.25">
      <c r="A231" t="s">
        <v>213</v>
      </c>
    </row>
    <row r="232" spans="1:1" x14ac:dyDescent="0.25">
      <c r="A232" t="s">
        <v>214</v>
      </c>
    </row>
    <row r="233" spans="1:1" x14ac:dyDescent="0.25">
      <c r="A233" t="s">
        <v>215</v>
      </c>
    </row>
    <row r="234" spans="1:1" x14ac:dyDescent="0.25">
      <c r="A234" t="s">
        <v>216</v>
      </c>
    </row>
    <row r="235" spans="1:1" x14ac:dyDescent="0.25">
      <c r="A235" t="s">
        <v>217</v>
      </c>
    </row>
    <row r="236" spans="1:1" x14ac:dyDescent="0.25">
      <c r="A236" t="s">
        <v>218</v>
      </c>
    </row>
    <row r="237" spans="1:1" x14ac:dyDescent="0.25">
      <c r="A237" t="s">
        <v>219</v>
      </c>
    </row>
    <row r="238" spans="1:1" x14ac:dyDescent="0.25">
      <c r="A238" t="s">
        <v>220</v>
      </c>
    </row>
    <row r="239" spans="1:1" x14ac:dyDescent="0.25">
      <c r="A239" t="s">
        <v>221</v>
      </c>
    </row>
    <row r="240" spans="1:1" x14ac:dyDescent="0.25">
      <c r="A240" t="s">
        <v>222</v>
      </c>
    </row>
    <row r="241" spans="1:4" x14ac:dyDescent="0.25">
      <c r="A241" t="s">
        <v>223</v>
      </c>
    </row>
    <row r="242" spans="1:4" x14ac:dyDescent="0.25">
      <c r="A242" t="s">
        <v>224</v>
      </c>
    </row>
    <row r="243" spans="1:4" x14ac:dyDescent="0.25">
      <c r="A243" t="s">
        <v>225</v>
      </c>
      <c r="B243" s="1"/>
      <c r="C243" s="1"/>
      <c r="D243" s="1"/>
    </row>
    <row r="244" spans="1:4" x14ac:dyDescent="0.25">
      <c r="A244" t="s">
        <v>226</v>
      </c>
    </row>
    <row r="245" spans="1:4" x14ac:dyDescent="0.25">
      <c r="A245" t="s">
        <v>227</v>
      </c>
    </row>
    <row r="246" spans="1:4" x14ac:dyDescent="0.25">
      <c r="A246" t="s">
        <v>228</v>
      </c>
    </row>
    <row r="247" spans="1:4" x14ac:dyDescent="0.25">
      <c r="A247" t="s">
        <v>229</v>
      </c>
    </row>
    <row r="248" spans="1:4" x14ac:dyDescent="0.25">
      <c r="A248" t="s">
        <v>230</v>
      </c>
    </row>
    <row r="249" spans="1:4" x14ac:dyDescent="0.25">
      <c r="A249" t="s">
        <v>231</v>
      </c>
    </row>
    <row r="250" spans="1:4" x14ac:dyDescent="0.25">
      <c r="A250" t="s">
        <v>232</v>
      </c>
    </row>
    <row r="251" spans="1:4" x14ac:dyDescent="0.25">
      <c r="A251" t="s">
        <v>233</v>
      </c>
    </row>
    <row r="252" spans="1:4" x14ac:dyDescent="0.25">
      <c r="A252" t="s">
        <v>234</v>
      </c>
    </row>
    <row r="253" spans="1:4" x14ac:dyDescent="0.25">
      <c r="A253" t="s">
        <v>235</v>
      </c>
    </row>
    <row r="254" spans="1:4" x14ac:dyDescent="0.25">
      <c r="A254" t="s">
        <v>236</v>
      </c>
    </row>
    <row r="255" spans="1:4" x14ac:dyDescent="0.25">
      <c r="A255" t="s">
        <v>237</v>
      </c>
    </row>
    <row r="256" spans="1:4" x14ac:dyDescent="0.25">
      <c r="A256" t="s">
        <v>238</v>
      </c>
    </row>
    <row r="257" spans="1:1" x14ac:dyDescent="0.25">
      <c r="A257" t="s">
        <v>239</v>
      </c>
    </row>
    <row r="258" spans="1:1" x14ac:dyDescent="0.25">
      <c r="A258" t="s">
        <v>240</v>
      </c>
    </row>
    <row r="259" spans="1:1" x14ac:dyDescent="0.25">
      <c r="A259" t="s">
        <v>241</v>
      </c>
    </row>
  </sheetData>
  <sortState ref="A1:A259">
    <sortCondition ref="A1"/>
  </sortState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UKUPNO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PETRA</cp:lastModifiedBy>
  <cp:lastPrinted>2020-06-03T11:52:37Z</cp:lastPrinted>
  <dcterms:created xsi:type="dcterms:W3CDTF">2020-04-06T14:19:15Z</dcterms:created>
  <dcterms:modified xsi:type="dcterms:W3CDTF">2021-09-30T12:16:17Z</dcterms:modified>
</cp:coreProperties>
</file>